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о госту\Семинар Бизнес-планы\"/>
    </mc:Choice>
  </mc:AlternateContent>
  <xr:revisionPtr revIDLastSave="0" documentId="13_ncr:1_{B6AB5EF5-4D6B-4742-AED3-5138D5A7EE72}" xr6:coauthVersionLast="45" xr6:coauthVersionMax="47" xr10:uidLastSave="{00000000-0000-0000-0000-000000000000}"/>
  <bookViews>
    <workbookView xWindow="-120" yWindow="-120" windowWidth="29040" windowHeight="15840" xr2:uid="{B0B6BA83-C66B-43C3-BCEA-E97D72328C1C}"/>
  </bookViews>
  <sheets>
    <sheet name="ОБРАЗЕЦ" sheetId="1" r:id="rId1"/>
    <sheet name="Лист1" sheetId="2" r:id="rId2"/>
  </sheets>
  <externalReferences>
    <externalReference r:id="rId3"/>
  </externalReferences>
  <definedNames>
    <definedName name="ДИАП_1">[1]Счет!$AH$12,[1]Счет!$K$14,[1]Счет!$AG$23,[1]Счет!$B$25,[1]Счет!$Q$27,[1]Счет!$B$30:$AG$48,[1]Счет!$V$16</definedName>
    <definedName name="ДИАП_2">[1]Счет!$AH$30:$BG$48,[1]Счет!$BV$30:$CD$48</definedName>
    <definedName name="Контрагент">[1]Сведения!$A$3:$A$500</definedName>
    <definedName name="МЕС">[1]Счет!$HE$59:$HE$71</definedName>
    <definedName name="_xlnm.Print_Area" localSheetId="0">ОБРАЗЕЦ!$A$1:$I$35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F28" i="1"/>
</calcChain>
</file>

<file path=xl/sharedStrings.xml><?xml version="1.0" encoding="utf-8"?>
<sst xmlns="http://schemas.openxmlformats.org/spreadsheetml/2006/main" count="65" uniqueCount="54">
  <si>
    <t>ИСПОЛНИТЕЛЬ</t>
  </si>
  <si>
    <t>Государственное учреждение «Белорусский институт системного анализа и информационного обеспечения научно-технической сферы»</t>
  </si>
  <si>
    <t xml:space="preserve">              СЧЕТ НА ОПЛАТУ</t>
  </si>
  <si>
    <t>УНП</t>
  </si>
  <si>
    <t>№</t>
  </si>
  <si>
    <t>Адрес</t>
  </si>
  <si>
    <t>220007, г. Минск, пр-т Победителей, 7</t>
  </si>
  <si>
    <t>от</t>
  </si>
  <si>
    <t>Телефон/факс</t>
  </si>
  <si>
    <t>Электронная почта</t>
  </si>
  <si>
    <t>isa@belisa.org.by</t>
  </si>
  <si>
    <t>Банк-получатель</t>
  </si>
  <si>
    <t>ЦБУ № 510 в ОАО «АСБ Беларусбанк»</t>
  </si>
  <si>
    <t>Адрес банка</t>
  </si>
  <si>
    <t>Код банка</t>
  </si>
  <si>
    <t>Счет №</t>
  </si>
  <si>
    <t>BY95AKBB36329000003215100000</t>
  </si>
  <si>
    <t>ЗАКАЗЧИК</t>
  </si>
  <si>
    <t>Договор №</t>
  </si>
  <si>
    <t>Банк-отправитель</t>
  </si>
  <si>
    <t>Цена согласно</t>
  </si>
  <si>
    <t>Наименование товаров, работ, услуг</t>
  </si>
  <si>
    <t xml:space="preserve">Единица измерения </t>
  </si>
  <si>
    <t>Количество</t>
  </si>
  <si>
    <t>Цена, руб. коп.</t>
  </si>
  <si>
    <t>Стоимость, руб. коп.</t>
  </si>
  <si>
    <t>Ставка НДС, %</t>
  </si>
  <si>
    <t>Сумма НДС, руб. коп.</t>
  </si>
  <si>
    <t>Стоимость с НДС, руб. коп.</t>
  </si>
  <si>
    <t>участник</t>
  </si>
  <si>
    <t>ИТОГО:</t>
  </si>
  <si>
    <t>Х</t>
  </si>
  <si>
    <t>Всего к оплате</t>
  </si>
  <si>
    <t>руб.</t>
  </si>
  <si>
    <t>коп.</t>
  </si>
  <si>
    <t>(прописью)</t>
  </si>
  <si>
    <t>(цифрами)</t>
  </si>
  <si>
    <t>в том числе НДС</t>
  </si>
  <si>
    <t>Счет выдал</t>
  </si>
  <si>
    <t>(наименование должности)</t>
  </si>
  <si>
    <t>(подпись)</t>
  </si>
  <si>
    <t>(расшифровка подписи)</t>
  </si>
  <si>
    <t xml:space="preserve"> +375 17 2033540</t>
  </si>
  <si>
    <t>AKBВBY2X</t>
  </si>
  <si>
    <t xml:space="preserve">договору № </t>
  </si>
  <si>
    <t>г. Минск</t>
  </si>
  <si>
    <t>Н.Ф. Павлова</t>
  </si>
  <si>
    <t>главный бухгалтер</t>
  </si>
  <si>
    <t>О.И.Мещанина</t>
  </si>
  <si>
    <t>Б/Н</t>
  </si>
  <si>
    <t xml:space="preserve">Первый заместитель директора – заместитель директора по научной работе    </t>
  </si>
  <si>
    <t>Оказание услуг по проведению Республиканского семинара «Бизнес-план инвестиционного проекта: эффективное планирование и экспертиза»</t>
  </si>
  <si>
    <t>триста</t>
  </si>
  <si>
    <t>пятьдесят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</si>
</sst>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i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5">
    <xf numFmtId="0" fontId="0" fillId="0" borderId="0" xfId="0">
      <alignment horizontal="left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 indent="1"/>
    </xf>
    <xf numFmtId="0" fontId="0" fillId="0" borderId="4" xfId="0" applyBorder="1" applyAlignment="1">
      <alignment horizontal="left" wrapText="1" inden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left" wrapText="1"/>
    </xf>
    <xf numFmtId="49" fontId="0" fillId="2" borderId="0" xfId="0" applyNumberFormat="1" applyFill="1" applyAlignment="1" applyProtection="1">
      <alignment horizontal="center" wrapText="1" shrinkToFit="1"/>
      <protection locked="0"/>
    </xf>
    <xf numFmtId="0" fontId="3" fillId="0" borderId="0" xfId="0" applyFont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>
      <alignment horizontal="left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6" fontId="1" fillId="3" borderId="5" xfId="0" applyNumberFormat="1" applyFont="1" applyFill="1" applyBorder="1" applyAlignment="1">
      <alignment horizontal="center" wrapText="1"/>
    </xf>
    <xf numFmtId="0" fontId="0" fillId="3" borderId="5" xfId="0" applyFill="1" applyBorder="1">
      <alignment horizontal="left"/>
    </xf>
    <xf numFmtId="49" fontId="1" fillId="0" borderId="8" xfId="0" applyNumberFormat="1" applyFont="1" applyBorder="1" applyAlignment="1">
      <alignment horizontal="left" wrapText="1"/>
    </xf>
    <xf numFmtId="49" fontId="1" fillId="0" borderId="9" xfId="0" applyNumberFormat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7;&#1084;&#1080;&#1085;&#1072;&#1088;%20&#1087;&#1086;%20&#1087;&#1086;&#1089;&#1090;%20&#8470;%20268/&#1057;&#1063;&#1045;&#1058;&#1040;/&#1054;&#1073;&#1097;&#1080;&#1081;%20&#1057;&#1095;&#1077;&#1090;%20&#1085;&#1072;%20&#1086;&#1087;&#1083;&#1072;&#1090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Счет"/>
      <sheetName val="Лист1"/>
      <sheetName val="Сведения"/>
      <sheetName val="Сумма"/>
    </sheetNames>
    <sheetDataSet>
      <sheetData sheetId="0" refreshError="1"/>
      <sheetData sheetId="1">
        <row r="12">
          <cell r="AH12" t="str">
            <v>Республиканское унитарное предприятие «Белорусский государственный институт метрологии»</v>
          </cell>
        </row>
        <row r="14">
          <cell r="K14" t="str">
            <v>220053, г. Минск, Старовиленский тракт, 93</v>
          </cell>
        </row>
        <row r="30">
          <cell r="AH30">
            <v>0</v>
          </cell>
          <cell r="AT30">
            <v>0</v>
          </cell>
          <cell r="BV30">
            <v>0</v>
          </cell>
        </row>
        <row r="31">
          <cell r="AH31">
            <v>0</v>
          </cell>
          <cell r="AT31">
            <v>0</v>
          </cell>
          <cell r="BV31">
            <v>0</v>
          </cell>
        </row>
        <row r="32">
          <cell r="AH32">
            <v>0</v>
          </cell>
          <cell r="AT32">
            <v>0</v>
          </cell>
          <cell r="BV32">
            <v>0</v>
          </cell>
        </row>
        <row r="33">
          <cell r="AH33">
            <v>0</v>
          </cell>
          <cell r="AT33">
            <v>0</v>
          </cell>
          <cell r="BV33">
            <v>0</v>
          </cell>
        </row>
        <row r="34">
          <cell r="AH34">
            <v>0</v>
          </cell>
          <cell r="AT34">
            <v>0</v>
          </cell>
          <cell r="BV34">
            <v>0</v>
          </cell>
        </row>
        <row r="35">
          <cell r="AH35">
            <v>0</v>
          </cell>
          <cell r="AT35">
            <v>0</v>
          </cell>
          <cell r="BV35">
            <v>0</v>
          </cell>
        </row>
        <row r="36">
          <cell r="AH36">
            <v>0</v>
          </cell>
          <cell r="AT36">
            <v>0</v>
          </cell>
          <cell r="BV36">
            <v>0</v>
          </cell>
        </row>
        <row r="37">
          <cell r="AH37">
            <v>0</v>
          </cell>
          <cell r="AT37">
            <v>0</v>
          </cell>
          <cell r="BV37">
            <v>0</v>
          </cell>
        </row>
        <row r="38">
          <cell r="AH38">
            <v>0</v>
          </cell>
          <cell r="AT38">
            <v>0</v>
          </cell>
          <cell r="BV38">
            <v>0</v>
          </cell>
        </row>
        <row r="39">
          <cell r="AH39">
            <v>0</v>
          </cell>
          <cell r="AT39">
            <v>0</v>
          </cell>
          <cell r="BV39">
            <v>0</v>
          </cell>
        </row>
        <row r="40">
          <cell r="AH40">
            <v>0</v>
          </cell>
          <cell r="AT40">
            <v>0</v>
          </cell>
          <cell r="BV40">
            <v>0</v>
          </cell>
        </row>
        <row r="41">
          <cell r="AH41">
            <v>0</v>
          </cell>
          <cell r="AT41">
            <v>0</v>
          </cell>
          <cell r="BV41">
            <v>0</v>
          </cell>
        </row>
        <row r="42">
          <cell r="AH42">
            <v>0</v>
          </cell>
          <cell r="AT42">
            <v>0</v>
          </cell>
          <cell r="BV42">
            <v>0</v>
          </cell>
        </row>
        <row r="43">
          <cell r="AH43">
            <v>0</v>
          </cell>
          <cell r="AT43">
            <v>0</v>
          </cell>
          <cell r="BV43">
            <v>0</v>
          </cell>
        </row>
        <row r="44">
          <cell r="AH44">
            <v>0</v>
          </cell>
          <cell r="AT44">
            <v>0</v>
          </cell>
          <cell r="BV44">
            <v>0</v>
          </cell>
        </row>
        <row r="45">
          <cell r="AH45">
            <v>0</v>
          </cell>
          <cell r="AT45">
            <v>0</v>
          </cell>
          <cell r="BV45">
            <v>0</v>
          </cell>
        </row>
        <row r="46">
          <cell r="AH46">
            <v>0</v>
          </cell>
          <cell r="AT46">
            <v>0</v>
          </cell>
          <cell r="BV46">
            <v>0</v>
          </cell>
        </row>
        <row r="47">
          <cell r="AH47">
            <v>0</v>
          </cell>
          <cell r="AT47">
            <v>0</v>
          </cell>
          <cell r="BV47">
            <v>0</v>
          </cell>
        </row>
        <row r="48">
          <cell r="AH48">
            <v>0</v>
          </cell>
          <cell r="AT48">
            <v>0</v>
          </cell>
          <cell r="BV48">
            <v>0</v>
          </cell>
        </row>
        <row r="60">
          <cell r="HE60" t="str">
            <v>января</v>
          </cell>
        </row>
        <row r="61">
          <cell r="HE61" t="str">
            <v>февраля</v>
          </cell>
        </row>
        <row r="62">
          <cell r="HE62" t="str">
            <v>марта</v>
          </cell>
        </row>
        <row r="63">
          <cell r="HE63" t="str">
            <v>апреля</v>
          </cell>
        </row>
        <row r="64">
          <cell r="HE64" t="str">
            <v>мая</v>
          </cell>
        </row>
        <row r="65">
          <cell r="HE65" t="str">
            <v>июня</v>
          </cell>
        </row>
        <row r="66">
          <cell r="HE66" t="str">
            <v>июля</v>
          </cell>
        </row>
        <row r="67">
          <cell r="HE67" t="str">
            <v>августа</v>
          </cell>
        </row>
        <row r="68">
          <cell r="HE68" t="str">
            <v>сентября</v>
          </cell>
        </row>
        <row r="69">
          <cell r="HE69" t="str">
            <v>октября</v>
          </cell>
        </row>
        <row r="70">
          <cell r="HE70" t="str">
            <v>ноября</v>
          </cell>
        </row>
        <row r="71">
          <cell r="HE71" t="str">
            <v>декабря</v>
          </cell>
        </row>
      </sheetData>
      <sheetData sheetId="2"/>
      <sheetData sheetId="3">
        <row r="3">
          <cell r="A3" t="str">
            <v>Государственное учреждение «Белорусский институт системного анализа и информационного обеспечения научно-технической сферы»</v>
          </cell>
        </row>
        <row r="4">
          <cell r="A4" t="str">
            <v>Республиканское унитарное предприятие «Белорусский государственный институт метрологии»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a@belisa.org.b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C53F-999A-4FC4-81D7-5D88477925EA}">
  <sheetPr>
    <pageSetUpPr fitToPage="1"/>
  </sheetPr>
  <dimension ref="A1:Z37"/>
  <sheetViews>
    <sheetView tabSelected="1" topLeftCell="A13" zoomScale="70" zoomScaleNormal="70" workbookViewId="0">
      <selection activeCell="K34" sqref="K34"/>
    </sheetView>
  </sheetViews>
  <sheetFormatPr defaultRowHeight="12.75" x14ac:dyDescent="0.2"/>
  <cols>
    <col min="1" max="1" width="2.5" customWidth="1"/>
    <col min="2" max="2" width="22.6640625" style="4" customWidth="1"/>
    <col min="3" max="3" width="13.33203125" style="4" customWidth="1"/>
    <col min="4" max="4" width="12.33203125" style="4" customWidth="1"/>
    <col min="5" max="5" width="11.33203125" style="4" customWidth="1"/>
    <col min="6" max="6" width="11.83203125" style="4" customWidth="1"/>
    <col min="7" max="7" width="9.6640625" style="4" customWidth="1"/>
    <col min="8" max="8" width="12.83203125" style="4" customWidth="1"/>
    <col min="9" max="9" width="19" style="4" customWidth="1"/>
    <col min="10" max="10" width="9.33203125" style="4"/>
    <col min="11" max="11" width="77.83203125" style="4" customWidth="1"/>
    <col min="12" max="12" width="74.5" style="4" customWidth="1"/>
    <col min="13" max="13" width="59" style="4" customWidth="1"/>
    <col min="14" max="14" width="44" style="4" customWidth="1"/>
    <col min="15" max="15" width="20.33203125" style="4" customWidth="1"/>
    <col min="16" max="16" width="33.83203125" style="4" customWidth="1"/>
    <col min="17" max="17" width="42.1640625" style="4" customWidth="1"/>
    <col min="18" max="19" width="40" style="4" customWidth="1"/>
    <col min="20" max="20" width="32" style="4" customWidth="1"/>
    <col min="21" max="21" width="28.5" style="4" customWidth="1"/>
    <col min="22" max="22" width="34" style="4" customWidth="1"/>
    <col min="23" max="23" width="73.6640625" style="4" customWidth="1"/>
    <col min="261" max="261" width="2.5" customWidth="1"/>
    <col min="262" max="262" width="21.6640625" customWidth="1"/>
    <col min="263" max="263" width="11.5" customWidth="1"/>
    <col min="264" max="264" width="11.6640625" customWidth="1"/>
    <col min="265" max="265" width="11.33203125" customWidth="1"/>
    <col min="266" max="266" width="11.83203125" customWidth="1"/>
    <col min="267" max="267" width="9.6640625" customWidth="1"/>
    <col min="268" max="268" width="12.83203125" customWidth="1"/>
    <col min="269" max="269" width="16.5" customWidth="1"/>
    <col min="517" max="517" width="2.5" customWidth="1"/>
    <col min="518" max="518" width="21.6640625" customWidth="1"/>
    <col min="519" max="519" width="11.5" customWidth="1"/>
    <col min="520" max="520" width="11.6640625" customWidth="1"/>
    <col min="521" max="521" width="11.33203125" customWidth="1"/>
    <col min="522" max="522" width="11.83203125" customWidth="1"/>
    <col min="523" max="523" width="9.6640625" customWidth="1"/>
    <col min="524" max="524" width="12.83203125" customWidth="1"/>
    <col min="525" max="525" width="16.5" customWidth="1"/>
    <col min="773" max="773" width="2.5" customWidth="1"/>
    <col min="774" max="774" width="21.6640625" customWidth="1"/>
    <col min="775" max="775" width="11.5" customWidth="1"/>
    <col min="776" max="776" width="11.6640625" customWidth="1"/>
    <col min="777" max="777" width="11.33203125" customWidth="1"/>
    <col min="778" max="778" width="11.83203125" customWidth="1"/>
    <col min="779" max="779" width="9.6640625" customWidth="1"/>
    <col min="780" max="780" width="12.83203125" customWidth="1"/>
    <col min="781" max="781" width="16.5" customWidth="1"/>
    <col min="1029" max="1029" width="2.5" customWidth="1"/>
    <col min="1030" max="1030" width="21.6640625" customWidth="1"/>
    <col min="1031" max="1031" width="11.5" customWidth="1"/>
    <col min="1032" max="1032" width="11.6640625" customWidth="1"/>
    <col min="1033" max="1033" width="11.33203125" customWidth="1"/>
    <col min="1034" max="1034" width="11.83203125" customWidth="1"/>
    <col min="1035" max="1035" width="9.6640625" customWidth="1"/>
    <col min="1036" max="1036" width="12.83203125" customWidth="1"/>
    <col min="1037" max="1037" width="16.5" customWidth="1"/>
    <col min="1285" max="1285" width="2.5" customWidth="1"/>
    <col min="1286" max="1286" width="21.6640625" customWidth="1"/>
    <col min="1287" max="1287" width="11.5" customWidth="1"/>
    <col min="1288" max="1288" width="11.6640625" customWidth="1"/>
    <col min="1289" max="1289" width="11.33203125" customWidth="1"/>
    <col min="1290" max="1290" width="11.83203125" customWidth="1"/>
    <col min="1291" max="1291" width="9.6640625" customWidth="1"/>
    <col min="1292" max="1292" width="12.83203125" customWidth="1"/>
    <col min="1293" max="1293" width="16.5" customWidth="1"/>
    <col min="1541" max="1541" width="2.5" customWidth="1"/>
    <col min="1542" max="1542" width="21.6640625" customWidth="1"/>
    <col min="1543" max="1543" width="11.5" customWidth="1"/>
    <col min="1544" max="1544" width="11.6640625" customWidth="1"/>
    <col min="1545" max="1545" width="11.33203125" customWidth="1"/>
    <col min="1546" max="1546" width="11.83203125" customWidth="1"/>
    <col min="1547" max="1547" width="9.6640625" customWidth="1"/>
    <col min="1548" max="1548" width="12.83203125" customWidth="1"/>
    <col min="1549" max="1549" width="16.5" customWidth="1"/>
    <col min="1797" max="1797" width="2.5" customWidth="1"/>
    <col min="1798" max="1798" width="21.6640625" customWidth="1"/>
    <col min="1799" max="1799" width="11.5" customWidth="1"/>
    <col min="1800" max="1800" width="11.6640625" customWidth="1"/>
    <col min="1801" max="1801" width="11.33203125" customWidth="1"/>
    <col min="1802" max="1802" width="11.83203125" customWidth="1"/>
    <col min="1803" max="1803" width="9.6640625" customWidth="1"/>
    <col min="1804" max="1804" width="12.83203125" customWidth="1"/>
    <col min="1805" max="1805" width="16.5" customWidth="1"/>
    <col min="2053" max="2053" width="2.5" customWidth="1"/>
    <col min="2054" max="2054" width="21.6640625" customWidth="1"/>
    <col min="2055" max="2055" width="11.5" customWidth="1"/>
    <col min="2056" max="2056" width="11.6640625" customWidth="1"/>
    <col min="2057" max="2057" width="11.33203125" customWidth="1"/>
    <col min="2058" max="2058" width="11.83203125" customWidth="1"/>
    <col min="2059" max="2059" width="9.6640625" customWidth="1"/>
    <col min="2060" max="2060" width="12.83203125" customWidth="1"/>
    <col min="2061" max="2061" width="16.5" customWidth="1"/>
    <col min="2309" max="2309" width="2.5" customWidth="1"/>
    <col min="2310" max="2310" width="21.6640625" customWidth="1"/>
    <col min="2311" max="2311" width="11.5" customWidth="1"/>
    <col min="2312" max="2312" width="11.6640625" customWidth="1"/>
    <col min="2313" max="2313" width="11.33203125" customWidth="1"/>
    <col min="2314" max="2314" width="11.83203125" customWidth="1"/>
    <col min="2315" max="2315" width="9.6640625" customWidth="1"/>
    <col min="2316" max="2316" width="12.83203125" customWidth="1"/>
    <col min="2317" max="2317" width="16.5" customWidth="1"/>
    <col min="2565" max="2565" width="2.5" customWidth="1"/>
    <col min="2566" max="2566" width="21.6640625" customWidth="1"/>
    <col min="2567" max="2567" width="11.5" customWidth="1"/>
    <col min="2568" max="2568" width="11.6640625" customWidth="1"/>
    <col min="2569" max="2569" width="11.33203125" customWidth="1"/>
    <col min="2570" max="2570" width="11.83203125" customWidth="1"/>
    <col min="2571" max="2571" width="9.6640625" customWidth="1"/>
    <col min="2572" max="2572" width="12.83203125" customWidth="1"/>
    <col min="2573" max="2573" width="16.5" customWidth="1"/>
    <col min="2821" max="2821" width="2.5" customWidth="1"/>
    <col min="2822" max="2822" width="21.6640625" customWidth="1"/>
    <col min="2823" max="2823" width="11.5" customWidth="1"/>
    <col min="2824" max="2824" width="11.6640625" customWidth="1"/>
    <col min="2825" max="2825" width="11.33203125" customWidth="1"/>
    <col min="2826" max="2826" width="11.83203125" customWidth="1"/>
    <col min="2827" max="2827" width="9.6640625" customWidth="1"/>
    <col min="2828" max="2828" width="12.83203125" customWidth="1"/>
    <col min="2829" max="2829" width="16.5" customWidth="1"/>
    <col min="3077" max="3077" width="2.5" customWidth="1"/>
    <col min="3078" max="3078" width="21.6640625" customWidth="1"/>
    <col min="3079" max="3079" width="11.5" customWidth="1"/>
    <col min="3080" max="3080" width="11.6640625" customWidth="1"/>
    <col min="3081" max="3081" width="11.33203125" customWidth="1"/>
    <col min="3082" max="3082" width="11.83203125" customWidth="1"/>
    <col min="3083" max="3083" width="9.6640625" customWidth="1"/>
    <col min="3084" max="3084" width="12.83203125" customWidth="1"/>
    <col min="3085" max="3085" width="16.5" customWidth="1"/>
    <col min="3333" max="3333" width="2.5" customWidth="1"/>
    <col min="3334" max="3334" width="21.6640625" customWidth="1"/>
    <col min="3335" max="3335" width="11.5" customWidth="1"/>
    <col min="3336" max="3336" width="11.6640625" customWidth="1"/>
    <col min="3337" max="3337" width="11.33203125" customWidth="1"/>
    <col min="3338" max="3338" width="11.83203125" customWidth="1"/>
    <col min="3339" max="3339" width="9.6640625" customWidth="1"/>
    <col min="3340" max="3340" width="12.83203125" customWidth="1"/>
    <col min="3341" max="3341" width="16.5" customWidth="1"/>
    <col min="3589" max="3589" width="2.5" customWidth="1"/>
    <col min="3590" max="3590" width="21.6640625" customWidth="1"/>
    <col min="3591" max="3591" width="11.5" customWidth="1"/>
    <col min="3592" max="3592" width="11.6640625" customWidth="1"/>
    <col min="3593" max="3593" width="11.33203125" customWidth="1"/>
    <col min="3594" max="3594" width="11.83203125" customWidth="1"/>
    <col min="3595" max="3595" width="9.6640625" customWidth="1"/>
    <col min="3596" max="3596" width="12.83203125" customWidth="1"/>
    <col min="3597" max="3597" width="16.5" customWidth="1"/>
    <col min="3845" max="3845" width="2.5" customWidth="1"/>
    <col min="3846" max="3846" width="21.6640625" customWidth="1"/>
    <col min="3847" max="3847" width="11.5" customWidth="1"/>
    <col min="3848" max="3848" width="11.6640625" customWidth="1"/>
    <col min="3849" max="3849" width="11.33203125" customWidth="1"/>
    <col min="3850" max="3850" width="11.83203125" customWidth="1"/>
    <col min="3851" max="3851" width="9.6640625" customWidth="1"/>
    <col min="3852" max="3852" width="12.83203125" customWidth="1"/>
    <col min="3853" max="3853" width="16.5" customWidth="1"/>
    <col min="4101" max="4101" width="2.5" customWidth="1"/>
    <col min="4102" max="4102" width="21.6640625" customWidth="1"/>
    <col min="4103" max="4103" width="11.5" customWidth="1"/>
    <col min="4104" max="4104" width="11.6640625" customWidth="1"/>
    <col min="4105" max="4105" width="11.33203125" customWidth="1"/>
    <col min="4106" max="4106" width="11.83203125" customWidth="1"/>
    <col min="4107" max="4107" width="9.6640625" customWidth="1"/>
    <col min="4108" max="4108" width="12.83203125" customWidth="1"/>
    <col min="4109" max="4109" width="16.5" customWidth="1"/>
    <col min="4357" max="4357" width="2.5" customWidth="1"/>
    <col min="4358" max="4358" width="21.6640625" customWidth="1"/>
    <col min="4359" max="4359" width="11.5" customWidth="1"/>
    <col min="4360" max="4360" width="11.6640625" customWidth="1"/>
    <col min="4361" max="4361" width="11.33203125" customWidth="1"/>
    <col min="4362" max="4362" width="11.83203125" customWidth="1"/>
    <col min="4363" max="4363" width="9.6640625" customWidth="1"/>
    <col min="4364" max="4364" width="12.83203125" customWidth="1"/>
    <col min="4365" max="4365" width="16.5" customWidth="1"/>
    <col min="4613" max="4613" width="2.5" customWidth="1"/>
    <col min="4614" max="4614" width="21.6640625" customWidth="1"/>
    <col min="4615" max="4615" width="11.5" customWidth="1"/>
    <col min="4616" max="4616" width="11.6640625" customWidth="1"/>
    <col min="4617" max="4617" width="11.33203125" customWidth="1"/>
    <col min="4618" max="4618" width="11.83203125" customWidth="1"/>
    <col min="4619" max="4619" width="9.6640625" customWidth="1"/>
    <col min="4620" max="4620" width="12.83203125" customWidth="1"/>
    <col min="4621" max="4621" width="16.5" customWidth="1"/>
    <col min="4869" max="4869" width="2.5" customWidth="1"/>
    <col min="4870" max="4870" width="21.6640625" customWidth="1"/>
    <col min="4871" max="4871" width="11.5" customWidth="1"/>
    <col min="4872" max="4872" width="11.6640625" customWidth="1"/>
    <col min="4873" max="4873" width="11.33203125" customWidth="1"/>
    <col min="4874" max="4874" width="11.83203125" customWidth="1"/>
    <col min="4875" max="4875" width="9.6640625" customWidth="1"/>
    <col min="4876" max="4876" width="12.83203125" customWidth="1"/>
    <col min="4877" max="4877" width="16.5" customWidth="1"/>
    <col min="5125" max="5125" width="2.5" customWidth="1"/>
    <col min="5126" max="5126" width="21.6640625" customWidth="1"/>
    <col min="5127" max="5127" width="11.5" customWidth="1"/>
    <col min="5128" max="5128" width="11.6640625" customWidth="1"/>
    <col min="5129" max="5129" width="11.33203125" customWidth="1"/>
    <col min="5130" max="5130" width="11.83203125" customWidth="1"/>
    <col min="5131" max="5131" width="9.6640625" customWidth="1"/>
    <col min="5132" max="5132" width="12.83203125" customWidth="1"/>
    <col min="5133" max="5133" width="16.5" customWidth="1"/>
    <col min="5381" max="5381" width="2.5" customWidth="1"/>
    <col min="5382" max="5382" width="21.6640625" customWidth="1"/>
    <col min="5383" max="5383" width="11.5" customWidth="1"/>
    <col min="5384" max="5384" width="11.6640625" customWidth="1"/>
    <col min="5385" max="5385" width="11.33203125" customWidth="1"/>
    <col min="5386" max="5386" width="11.83203125" customWidth="1"/>
    <col min="5387" max="5387" width="9.6640625" customWidth="1"/>
    <col min="5388" max="5388" width="12.83203125" customWidth="1"/>
    <col min="5389" max="5389" width="16.5" customWidth="1"/>
    <col min="5637" max="5637" width="2.5" customWidth="1"/>
    <col min="5638" max="5638" width="21.6640625" customWidth="1"/>
    <col min="5639" max="5639" width="11.5" customWidth="1"/>
    <col min="5640" max="5640" width="11.6640625" customWidth="1"/>
    <col min="5641" max="5641" width="11.33203125" customWidth="1"/>
    <col min="5642" max="5642" width="11.83203125" customWidth="1"/>
    <col min="5643" max="5643" width="9.6640625" customWidth="1"/>
    <col min="5644" max="5644" width="12.83203125" customWidth="1"/>
    <col min="5645" max="5645" width="16.5" customWidth="1"/>
    <col min="5893" max="5893" width="2.5" customWidth="1"/>
    <col min="5894" max="5894" width="21.6640625" customWidth="1"/>
    <col min="5895" max="5895" width="11.5" customWidth="1"/>
    <col min="5896" max="5896" width="11.6640625" customWidth="1"/>
    <col min="5897" max="5897" width="11.33203125" customWidth="1"/>
    <col min="5898" max="5898" width="11.83203125" customWidth="1"/>
    <col min="5899" max="5899" width="9.6640625" customWidth="1"/>
    <col min="5900" max="5900" width="12.83203125" customWidth="1"/>
    <col min="5901" max="5901" width="16.5" customWidth="1"/>
    <col min="6149" max="6149" width="2.5" customWidth="1"/>
    <col min="6150" max="6150" width="21.6640625" customWidth="1"/>
    <col min="6151" max="6151" width="11.5" customWidth="1"/>
    <col min="6152" max="6152" width="11.6640625" customWidth="1"/>
    <col min="6153" max="6153" width="11.33203125" customWidth="1"/>
    <col min="6154" max="6154" width="11.83203125" customWidth="1"/>
    <col min="6155" max="6155" width="9.6640625" customWidth="1"/>
    <col min="6156" max="6156" width="12.83203125" customWidth="1"/>
    <col min="6157" max="6157" width="16.5" customWidth="1"/>
    <col min="6405" max="6405" width="2.5" customWidth="1"/>
    <col min="6406" max="6406" width="21.6640625" customWidth="1"/>
    <col min="6407" max="6407" width="11.5" customWidth="1"/>
    <col min="6408" max="6408" width="11.6640625" customWidth="1"/>
    <col min="6409" max="6409" width="11.33203125" customWidth="1"/>
    <col min="6410" max="6410" width="11.83203125" customWidth="1"/>
    <col min="6411" max="6411" width="9.6640625" customWidth="1"/>
    <col min="6412" max="6412" width="12.83203125" customWidth="1"/>
    <col min="6413" max="6413" width="16.5" customWidth="1"/>
    <col min="6661" max="6661" width="2.5" customWidth="1"/>
    <col min="6662" max="6662" width="21.6640625" customWidth="1"/>
    <col min="6663" max="6663" width="11.5" customWidth="1"/>
    <col min="6664" max="6664" width="11.6640625" customWidth="1"/>
    <col min="6665" max="6665" width="11.33203125" customWidth="1"/>
    <col min="6666" max="6666" width="11.83203125" customWidth="1"/>
    <col min="6667" max="6667" width="9.6640625" customWidth="1"/>
    <col min="6668" max="6668" width="12.83203125" customWidth="1"/>
    <col min="6669" max="6669" width="16.5" customWidth="1"/>
    <col min="6917" max="6917" width="2.5" customWidth="1"/>
    <col min="6918" max="6918" width="21.6640625" customWidth="1"/>
    <col min="6919" max="6919" width="11.5" customWidth="1"/>
    <col min="6920" max="6920" width="11.6640625" customWidth="1"/>
    <col min="6921" max="6921" width="11.33203125" customWidth="1"/>
    <col min="6922" max="6922" width="11.83203125" customWidth="1"/>
    <col min="6923" max="6923" width="9.6640625" customWidth="1"/>
    <col min="6924" max="6924" width="12.83203125" customWidth="1"/>
    <col min="6925" max="6925" width="16.5" customWidth="1"/>
    <col min="7173" max="7173" width="2.5" customWidth="1"/>
    <col min="7174" max="7174" width="21.6640625" customWidth="1"/>
    <col min="7175" max="7175" width="11.5" customWidth="1"/>
    <col min="7176" max="7176" width="11.6640625" customWidth="1"/>
    <col min="7177" max="7177" width="11.33203125" customWidth="1"/>
    <col min="7178" max="7178" width="11.83203125" customWidth="1"/>
    <col min="7179" max="7179" width="9.6640625" customWidth="1"/>
    <col min="7180" max="7180" width="12.83203125" customWidth="1"/>
    <col min="7181" max="7181" width="16.5" customWidth="1"/>
    <col min="7429" max="7429" width="2.5" customWidth="1"/>
    <col min="7430" max="7430" width="21.6640625" customWidth="1"/>
    <col min="7431" max="7431" width="11.5" customWidth="1"/>
    <col min="7432" max="7432" width="11.6640625" customWidth="1"/>
    <col min="7433" max="7433" width="11.33203125" customWidth="1"/>
    <col min="7434" max="7434" width="11.83203125" customWidth="1"/>
    <col min="7435" max="7435" width="9.6640625" customWidth="1"/>
    <col min="7436" max="7436" width="12.83203125" customWidth="1"/>
    <col min="7437" max="7437" width="16.5" customWidth="1"/>
    <col min="7685" max="7685" width="2.5" customWidth="1"/>
    <col min="7686" max="7686" width="21.6640625" customWidth="1"/>
    <col min="7687" max="7687" width="11.5" customWidth="1"/>
    <col min="7688" max="7688" width="11.6640625" customWidth="1"/>
    <col min="7689" max="7689" width="11.33203125" customWidth="1"/>
    <col min="7690" max="7690" width="11.83203125" customWidth="1"/>
    <col min="7691" max="7691" width="9.6640625" customWidth="1"/>
    <col min="7692" max="7692" width="12.83203125" customWidth="1"/>
    <col min="7693" max="7693" width="16.5" customWidth="1"/>
    <col min="7941" max="7941" width="2.5" customWidth="1"/>
    <col min="7942" max="7942" width="21.6640625" customWidth="1"/>
    <col min="7943" max="7943" width="11.5" customWidth="1"/>
    <col min="7944" max="7944" width="11.6640625" customWidth="1"/>
    <col min="7945" max="7945" width="11.33203125" customWidth="1"/>
    <col min="7946" max="7946" width="11.83203125" customWidth="1"/>
    <col min="7947" max="7947" width="9.6640625" customWidth="1"/>
    <col min="7948" max="7948" width="12.83203125" customWidth="1"/>
    <col min="7949" max="7949" width="16.5" customWidth="1"/>
    <col min="8197" max="8197" width="2.5" customWidth="1"/>
    <col min="8198" max="8198" width="21.6640625" customWidth="1"/>
    <col min="8199" max="8199" width="11.5" customWidth="1"/>
    <col min="8200" max="8200" width="11.6640625" customWidth="1"/>
    <col min="8201" max="8201" width="11.33203125" customWidth="1"/>
    <col min="8202" max="8202" width="11.83203125" customWidth="1"/>
    <col min="8203" max="8203" width="9.6640625" customWidth="1"/>
    <col min="8204" max="8204" width="12.83203125" customWidth="1"/>
    <col min="8205" max="8205" width="16.5" customWidth="1"/>
    <col min="8453" max="8453" width="2.5" customWidth="1"/>
    <col min="8454" max="8454" width="21.6640625" customWidth="1"/>
    <col min="8455" max="8455" width="11.5" customWidth="1"/>
    <col min="8456" max="8456" width="11.6640625" customWidth="1"/>
    <col min="8457" max="8457" width="11.33203125" customWidth="1"/>
    <col min="8458" max="8458" width="11.83203125" customWidth="1"/>
    <col min="8459" max="8459" width="9.6640625" customWidth="1"/>
    <col min="8460" max="8460" width="12.83203125" customWidth="1"/>
    <col min="8461" max="8461" width="16.5" customWidth="1"/>
    <col min="8709" max="8709" width="2.5" customWidth="1"/>
    <col min="8710" max="8710" width="21.6640625" customWidth="1"/>
    <col min="8711" max="8711" width="11.5" customWidth="1"/>
    <col min="8712" max="8712" width="11.6640625" customWidth="1"/>
    <col min="8713" max="8713" width="11.33203125" customWidth="1"/>
    <col min="8714" max="8714" width="11.83203125" customWidth="1"/>
    <col min="8715" max="8715" width="9.6640625" customWidth="1"/>
    <col min="8716" max="8716" width="12.83203125" customWidth="1"/>
    <col min="8717" max="8717" width="16.5" customWidth="1"/>
    <col min="8965" max="8965" width="2.5" customWidth="1"/>
    <col min="8966" max="8966" width="21.6640625" customWidth="1"/>
    <col min="8967" max="8967" width="11.5" customWidth="1"/>
    <col min="8968" max="8968" width="11.6640625" customWidth="1"/>
    <col min="8969" max="8969" width="11.33203125" customWidth="1"/>
    <col min="8970" max="8970" width="11.83203125" customWidth="1"/>
    <col min="8971" max="8971" width="9.6640625" customWidth="1"/>
    <col min="8972" max="8972" width="12.83203125" customWidth="1"/>
    <col min="8973" max="8973" width="16.5" customWidth="1"/>
    <col min="9221" max="9221" width="2.5" customWidth="1"/>
    <col min="9222" max="9222" width="21.6640625" customWidth="1"/>
    <col min="9223" max="9223" width="11.5" customWidth="1"/>
    <col min="9224" max="9224" width="11.6640625" customWidth="1"/>
    <col min="9225" max="9225" width="11.33203125" customWidth="1"/>
    <col min="9226" max="9226" width="11.83203125" customWidth="1"/>
    <col min="9227" max="9227" width="9.6640625" customWidth="1"/>
    <col min="9228" max="9228" width="12.83203125" customWidth="1"/>
    <col min="9229" max="9229" width="16.5" customWidth="1"/>
    <col min="9477" max="9477" width="2.5" customWidth="1"/>
    <col min="9478" max="9478" width="21.6640625" customWidth="1"/>
    <col min="9479" max="9479" width="11.5" customWidth="1"/>
    <col min="9480" max="9480" width="11.6640625" customWidth="1"/>
    <col min="9481" max="9481" width="11.33203125" customWidth="1"/>
    <col min="9482" max="9482" width="11.83203125" customWidth="1"/>
    <col min="9483" max="9483" width="9.6640625" customWidth="1"/>
    <col min="9484" max="9484" width="12.83203125" customWidth="1"/>
    <col min="9485" max="9485" width="16.5" customWidth="1"/>
    <col min="9733" max="9733" width="2.5" customWidth="1"/>
    <col min="9734" max="9734" width="21.6640625" customWidth="1"/>
    <col min="9735" max="9735" width="11.5" customWidth="1"/>
    <col min="9736" max="9736" width="11.6640625" customWidth="1"/>
    <col min="9737" max="9737" width="11.33203125" customWidth="1"/>
    <col min="9738" max="9738" width="11.83203125" customWidth="1"/>
    <col min="9739" max="9739" width="9.6640625" customWidth="1"/>
    <col min="9740" max="9740" width="12.83203125" customWidth="1"/>
    <col min="9741" max="9741" width="16.5" customWidth="1"/>
    <col min="9989" max="9989" width="2.5" customWidth="1"/>
    <col min="9990" max="9990" width="21.6640625" customWidth="1"/>
    <col min="9991" max="9991" width="11.5" customWidth="1"/>
    <col min="9992" max="9992" width="11.6640625" customWidth="1"/>
    <col min="9993" max="9993" width="11.33203125" customWidth="1"/>
    <col min="9994" max="9994" width="11.83203125" customWidth="1"/>
    <col min="9995" max="9995" width="9.6640625" customWidth="1"/>
    <col min="9996" max="9996" width="12.83203125" customWidth="1"/>
    <col min="9997" max="9997" width="16.5" customWidth="1"/>
    <col min="10245" max="10245" width="2.5" customWidth="1"/>
    <col min="10246" max="10246" width="21.6640625" customWidth="1"/>
    <col min="10247" max="10247" width="11.5" customWidth="1"/>
    <col min="10248" max="10248" width="11.6640625" customWidth="1"/>
    <col min="10249" max="10249" width="11.33203125" customWidth="1"/>
    <col min="10250" max="10250" width="11.83203125" customWidth="1"/>
    <col min="10251" max="10251" width="9.6640625" customWidth="1"/>
    <col min="10252" max="10252" width="12.83203125" customWidth="1"/>
    <col min="10253" max="10253" width="16.5" customWidth="1"/>
    <col min="10501" max="10501" width="2.5" customWidth="1"/>
    <col min="10502" max="10502" width="21.6640625" customWidth="1"/>
    <col min="10503" max="10503" width="11.5" customWidth="1"/>
    <col min="10504" max="10504" width="11.6640625" customWidth="1"/>
    <col min="10505" max="10505" width="11.33203125" customWidth="1"/>
    <col min="10506" max="10506" width="11.83203125" customWidth="1"/>
    <col min="10507" max="10507" width="9.6640625" customWidth="1"/>
    <col min="10508" max="10508" width="12.83203125" customWidth="1"/>
    <col min="10509" max="10509" width="16.5" customWidth="1"/>
    <col min="10757" max="10757" width="2.5" customWidth="1"/>
    <col min="10758" max="10758" width="21.6640625" customWidth="1"/>
    <col min="10759" max="10759" width="11.5" customWidth="1"/>
    <col min="10760" max="10760" width="11.6640625" customWidth="1"/>
    <col min="10761" max="10761" width="11.33203125" customWidth="1"/>
    <col min="10762" max="10762" width="11.83203125" customWidth="1"/>
    <col min="10763" max="10763" width="9.6640625" customWidth="1"/>
    <col min="10764" max="10764" width="12.83203125" customWidth="1"/>
    <col min="10765" max="10765" width="16.5" customWidth="1"/>
    <col min="11013" max="11013" width="2.5" customWidth="1"/>
    <col min="11014" max="11014" width="21.6640625" customWidth="1"/>
    <col min="11015" max="11015" width="11.5" customWidth="1"/>
    <col min="11016" max="11016" width="11.6640625" customWidth="1"/>
    <col min="11017" max="11017" width="11.33203125" customWidth="1"/>
    <col min="11018" max="11018" width="11.83203125" customWidth="1"/>
    <col min="11019" max="11019" width="9.6640625" customWidth="1"/>
    <col min="11020" max="11020" width="12.83203125" customWidth="1"/>
    <col min="11021" max="11021" width="16.5" customWidth="1"/>
    <col min="11269" max="11269" width="2.5" customWidth="1"/>
    <col min="11270" max="11270" width="21.6640625" customWidth="1"/>
    <col min="11271" max="11271" width="11.5" customWidth="1"/>
    <col min="11272" max="11272" width="11.6640625" customWidth="1"/>
    <col min="11273" max="11273" width="11.33203125" customWidth="1"/>
    <col min="11274" max="11274" width="11.83203125" customWidth="1"/>
    <col min="11275" max="11275" width="9.6640625" customWidth="1"/>
    <col min="11276" max="11276" width="12.83203125" customWidth="1"/>
    <col min="11277" max="11277" width="16.5" customWidth="1"/>
    <col min="11525" max="11525" width="2.5" customWidth="1"/>
    <col min="11526" max="11526" width="21.6640625" customWidth="1"/>
    <col min="11527" max="11527" width="11.5" customWidth="1"/>
    <col min="11528" max="11528" width="11.6640625" customWidth="1"/>
    <col min="11529" max="11529" width="11.33203125" customWidth="1"/>
    <col min="11530" max="11530" width="11.83203125" customWidth="1"/>
    <col min="11531" max="11531" width="9.6640625" customWidth="1"/>
    <col min="11532" max="11532" width="12.83203125" customWidth="1"/>
    <col min="11533" max="11533" width="16.5" customWidth="1"/>
    <col min="11781" max="11781" width="2.5" customWidth="1"/>
    <col min="11782" max="11782" width="21.6640625" customWidth="1"/>
    <col min="11783" max="11783" width="11.5" customWidth="1"/>
    <col min="11784" max="11784" width="11.6640625" customWidth="1"/>
    <col min="11785" max="11785" width="11.33203125" customWidth="1"/>
    <col min="11786" max="11786" width="11.83203125" customWidth="1"/>
    <col min="11787" max="11787" width="9.6640625" customWidth="1"/>
    <col min="11788" max="11788" width="12.83203125" customWidth="1"/>
    <col min="11789" max="11789" width="16.5" customWidth="1"/>
    <col min="12037" max="12037" width="2.5" customWidth="1"/>
    <col min="12038" max="12038" width="21.6640625" customWidth="1"/>
    <col min="12039" max="12039" width="11.5" customWidth="1"/>
    <col min="12040" max="12040" width="11.6640625" customWidth="1"/>
    <col min="12041" max="12041" width="11.33203125" customWidth="1"/>
    <col min="12042" max="12042" width="11.83203125" customWidth="1"/>
    <col min="12043" max="12043" width="9.6640625" customWidth="1"/>
    <col min="12044" max="12044" width="12.83203125" customWidth="1"/>
    <col min="12045" max="12045" width="16.5" customWidth="1"/>
    <col min="12293" max="12293" width="2.5" customWidth="1"/>
    <col min="12294" max="12294" width="21.6640625" customWidth="1"/>
    <col min="12295" max="12295" width="11.5" customWidth="1"/>
    <col min="12296" max="12296" width="11.6640625" customWidth="1"/>
    <col min="12297" max="12297" width="11.33203125" customWidth="1"/>
    <col min="12298" max="12298" width="11.83203125" customWidth="1"/>
    <col min="12299" max="12299" width="9.6640625" customWidth="1"/>
    <col min="12300" max="12300" width="12.83203125" customWidth="1"/>
    <col min="12301" max="12301" width="16.5" customWidth="1"/>
    <col min="12549" max="12549" width="2.5" customWidth="1"/>
    <col min="12550" max="12550" width="21.6640625" customWidth="1"/>
    <col min="12551" max="12551" width="11.5" customWidth="1"/>
    <col min="12552" max="12552" width="11.6640625" customWidth="1"/>
    <col min="12553" max="12553" width="11.33203125" customWidth="1"/>
    <col min="12554" max="12554" width="11.83203125" customWidth="1"/>
    <col min="12555" max="12555" width="9.6640625" customWidth="1"/>
    <col min="12556" max="12556" width="12.83203125" customWidth="1"/>
    <col min="12557" max="12557" width="16.5" customWidth="1"/>
    <col min="12805" max="12805" width="2.5" customWidth="1"/>
    <col min="12806" max="12806" width="21.6640625" customWidth="1"/>
    <col min="12807" max="12807" width="11.5" customWidth="1"/>
    <col min="12808" max="12808" width="11.6640625" customWidth="1"/>
    <col min="12809" max="12809" width="11.33203125" customWidth="1"/>
    <col min="12810" max="12810" width="11.83203125" customWidth="1"/>
    <col min="12811" max="12811" width="9.6640625" customWidth="1"/>
    <col min="12812" max="12812" width="12.83203125" customWidth="1"/>
    <col min="12813" max="12813" width="16.5" customWidth="1"/>
    <col min="13061" max="13061" width="2.5" customWidth="1"/>
    <col min="13062" max="13062" width="21.6640625" customWidth="1"/>
    <col min="13063" max="13063" width="11.5" customWidth="1"/>
    <col min="13064" max="13064" width="11.6640625" customWidth="1"/>
    <col min="13065" max="13065" width="11.33203125" customWidth="1"/>
    <col min="13066" max="13066" width="11.83203125" customWidth="1"/>
    <col min="13067" max="13067" width="9.6640625" customWidth="1"/>
    <col min="13068" max="13068" width="12.83203125" customWidth="1"/>
    <col min="13069" max="13069" width="16.5" customWidth="1"/>
    <col min="13317" max="13317" width="2.5" customWidth="1"/>
    <col min="13318" max="13318" width="21.6640625" customWidth="1"/>
    <col min="13319" max="13319" width="11.5" customWidth="1"/>
    <col min="13320" max="13320" width="11.6640625" customWidth="1"/>
    <col min="13321" max="13321" width="11.33203125" customWidth="1"/>
    <col min="13322" max="13322" width="11.83203125" customWidth="1"/>
    <col min="13323" max="13323" width="9.6640625" customWidth="1"/>
    <col min="13324" max="13324" width="12.83203125" customWidth="1"/>
    <col min="13325" max="13325" width="16.5" customWidth="1"/>
    <col min="13573" max="13573" width="2.5" customWidth="1"/>
    <col min="13574" max="13574" width="21.6640625" customWidth="1"/>
    <col min="13575" max="13575" width="11.5" customWidth="1"/>
    <col min="13576" max="13576" width="11.6640625" customWidth="1"/>
    <col min="13577" max="13577" width="11.33203125" customWidth="1"/>
    <col min="13578" max="13578" width="11.83203125" customWidth="1"/>
    <col min="13579" max="13579" width="9.6640625" customWidth="1"/>
    <col min="13580" max="13580" width="12.83203125" customWidth="1"/>
    <col min="13581" max="13581" width="16.5" customWidth="1"/>
    <col min="13829" max="13829" width="2.5" customWidth="1"/>
    <col min="13830" max="13830" width="21.6640625" customWidth="1"/>
    <col min="13831" max="13831" width="11.5" customWidth="1"/>
    <col min="13832" max="13832" width="11.6640625" customWidth="1"/>
    <col min="13833" max="13833" width="11.33203125" customWidth="1"/>
    <col min="13834" max="13834" width="11.83203125" customWidth="1"/>
    <col min="13835" max="13835" width="9.6640625" customWidth="1"/>
    <col min="13836" max="13836" width="12.83203125" customWidth="1"/>
    <col min="13837" max="13837" width="16.5" customWidth="1"/>
    <col min="14085" max="14085" width="2.5" customWidth="1"/>
    <col min="14086" max="14086" width="21.6640625" customWidth="1"/>
    <col min="14087" max="14087" width="11.5" customWidth="1"/>
    <col min="14088" max="14088" width="11.6640625" customWidth="1"/>
    <col min="14089" max="14089" width="11.33203125" customWidth="1"/>
    <col min="14090" max="14090" width="11.83203125" customWidth="1"/>
    <col min="14091" max="14091" width="9.6640625" customWidth="1"/>
    <col min="14092" max="14092" width="12.83203125" customWidth="1"/>
    <col min="14093" max="14093" width="16.5" customWidth="1"/>
    <col min="14341" max="14341" width="2.5" customWidth="1"/>
    <col min="14342" max="14342" width="21.6640625" customWidth="1"/>
    <col min="14343" max="14343" width="11.5" customWidth="1"/>
    <col min="14344" max="14344" width="11.6640625" customWidth="1"/>
    <col min="14345" max="14345" width="11.33203125" customWidth="1"/>
    <col min="14346" max="14346" width="11.83203125" customWidth="1"/>
    <col min="14347" max="14347" width="9.6640625" customWidth="1"/>
    <col min="14348" max="14348" width="12.83203125" customWidth="1"/>
    <col min="14349" max="14349" width="16.5" customWidth="1"/>
    <col min="14597" max="14597" width="2.5" customWidth="1"/>
    <col min="14598" max="14598" width="21.6640625" customWidth="1"/>
    <col min="14599" max="14599" width="11.5" customWidth="1"/>
    <col min="14600" max="14600" width="11.6640625" customWidth="1"/>
    <col min="14601" max="14601" width="11.33203125" customWidth="1"/>
    <col min="14602" max="14602" width="11.83203125" customWidth="1"/>
    <col min="14603" max="14603" width="9.6640625" customWidth="1"/>
    <col min="14604" max="14604" width="12.83203125" customWidth="1"/>
    <col min="14605" max="14605" width="16.5" customWidth="1"/>
    <col min="14853" max="14853" width="2.5" customWidth="1"/>
    <col min="14854" max="14854" width="21.6640625" customWidth="1"/>
    <col min="14855" max="14855" width="11.5" customWidth="1"/>
    <col min="14856" max="14856" width="11.6640625" customWidth="1"/>
    <col min="14857" max="14857" width="11.33203125" customWidth="1"/>
    <col min="14858" max="14858" width="11.83203125" customWidth="1"/>
    <col min="14859" max="14859" width="9.6640625" customWidth="1"/>
    <col min="14860" max="14860" width="12.83203125" customWidth="1"/>
    <col min="14861" max="14861" width="16.5" customWidth="1"/>
    <col min="15109" max="15109" width="2.5" customWidth="1"/>
    <col min="15110" max="15110" width="21.6640625" customWidth="1"/>
    <col min="15111" max="15111" width="11.5" customWidth="1"/>
    <col min="15112" max="15112" width="11.6640625" customWidth="1"/>
    <col min="15113" max="15113" width="11.33203125" customWidth="1"/>
    <col min="15114" max="15114" width="11.83203125" customWidth="1"/>
    <col min="15115" max="15115" width="9.6640625" customWidth="1"/>
    <col min="15116" max="15116" width="12.83203125" customWidth="1"/>
    <col min="15117" max="15117" width="16.5" customWidth="1"/>
    <col min="15365" max="15365" width="2.5" customWidth="1"/>
    <col min="15366" max="15366" width="21.6640625" customWidth="1"/>
    <col min="15367" max="15367" width="11.5" customWidth="1"/>
    <col min="15368" max="15368" width="11.6640625" customWidth="1"/>
    <col min="15369" max="15369" width="11.33203125" customWidth="1"/>
    <col min="15370" max="15370" width="11.83203125" customWidth="1"/>
    <col min="15371" max="15371" width="9.6640625" customWidth="1"/>
    <col min="15372" max="15372" width="12.83203125" customWidth="1"/>
    <col min="15373" max="15373" width="16.5" customWidth="1"/>
    <col min="15621" max="15621" width="2.5" customWidth="1"/>
    <col min="15622" max="15622" width="21.6640625" customWidth="1"/>
    <col min="15623" max="15623" width="11.5" customWidth="1"/>
    <col min="15624" max="15624" width="11.6640625" customWidth="1"/>
    <col min="15625" max="15625" width="11.33203125" customWidth="1"/>
    <col min="15626" max="15626" width="11.83203125" customWidth="1"/>
    <col min="15627" max="15627" width="9.6640625" customWidth="1"/>
    <col min="15628" max="15628" width="12.83203125" customWidth="1"/>
    <col min="15629" max="15629" width="16.5" customWidth="1"/>
    <col min="15877" max="15877" width="2.5" customWidth="1"/>
    <col min="15878" max="15878" width="21.6640625" customWidth="1"/>
    <col min="15879" max="15879" width="11.5" customWidth="1"/>
    <col min="15880" max="15880" width="11.6640625" customWidth="1"/>
    <col min="15881" max="15881" width="11.33203125" customWidth="1"/>
    <col min="15882" max="15882" width="11.83203125" customWidth="1"/>
    <col min="15883" max="15883" width="9.6640625" customWidth="1"/>
    <col min="15884" max="15884" width="12.83203125" customWidth="1"/>
    <col min="15885" max="15885" width="16.5" customWidth="1"/>
    <col min="16133" max="16133" width="2.5" customWidth="1"/>
    <col min="16134" max="16134" width="21.6640625" customWidth="1"/>
    <col min="16135" max="16135" width="11.5" customWidth="1"/>
    <col min="16136" max="16136" width="11.6640625" customWidth="1"/>
    <col min="16137" max="16137" width="11.33203125" customWidth="1"/>
    <col min="16138" max="16138" width="11.83203125" customWidth="1"/>
    <col min="16139" max="16139" width="9.6640625" customWidth="1"/>
    <col min="16140" max="16140" width="12.83203125" customWidth="1"/>
    <col min="16141" max="16141" width="16.5" customWidth="1"/>
  </cols>
  <sheetData>
    <row r="1" spans="1:26" x14ac:dyDescent="0.2">
      <c r="B1" s="1"/>
      <c r="C1" s="2"/>
      <c r="D1" s="2"/>
      <c r="E1" s="2"/>
      <c r="F1" s="2"/>
      <c r="G1" s="1"/>
      <c r="H1" s="2"/>
      <c r="I1" s="3"/>
    </row>
    <row r="2" spans="1:26" ht="65.25" customHeight="1" x14ac:dyDescent="0.25">
      <c r="B2" s="5" t="s">
        <v>0</v>
      </c>
      <c r="C2" s="35" t="s">
        <v>1</v>
      </c>
      <c r="D2" s="35"/>
      <c r="E2" s="35"/>
      <c r="F2" s="36"/>
      <c r="G2" s="37" t="s">
        <v>2</v>
      </c>
      <c r="H2" s="38"/>
      <c r="I2" s="39"/>
    </row>
    <row r="3" spans="1:26" ht="15.75" x14ac:dyDescent="0.25">
      <c r="B3" s="6" t="s">
        <v>3</v>
      </c>
      <c r="C3" s="40">
        <v>101179888</v>
      </c>
      <c r="D3" s="40"/>
      <c r="E3" s="40"/>
      <c r="F3" s="41"/>
      <c r="G3" s="7" t="s">
        <v>4</v>
      </c>
      <c r="H3" s="30" t="s">
        <v>49</v>
      </c>
      <c r="I3" s="8"/>
      <c r="N3" s="9"/>
      <c r="O3" s="10"/>
      <c r="P3" s="10"/>
      <c r="Q3" s="10"/>
      <c r="R3" s="10"/>
      <c r="S3" s="10"/>
      <c r="T3" s="10"/>
      <c r="U3" s="10"/>
      <c r="V3" s="9"/>
    </row>
    <row r="4" spans="1:26" ht="15.75" x14ac:dyDescent="0.25">
      <c r="B4" s="6" t="s">
        <v>5</v>
      </c>
      <c r="C4" s="40" t="s">
        <v>6</v>
      </c>
      <c r="D4" s="40"/>
      <c r="E4" s="40"/>
      <c r="F4" s="41"/>
      <c r="G4" s="7" t="s">
        <v>7</v>
      </c>
      <c r="H4" s="31"/>
      <c r="I4" s="8"/>
    </row>
    <row r="5" spans="1:26" ht="15.75" x14ac:dyDescent="0.25">
      <c r="B5" s="6" t="s">
        <v>8</v>
      </c>
      <c r="C5" s="33" t="s">
        <v>42</v>
      </c>
      <c r="D5" s="33"/>
      <c r="E5" s="33"/>
      <c r="F5" s="34"/>
      <c r="G5" s="11"/>
      <c r="I5" s="8"/>
    </row>
    <row r="6" spans="1:26" ht="15.75" customHeight="1" x14ac:dyDescent="0.25">
      <c r="B6" s="6" t="s">
        <v>9</v>
      </c>
      <c r="C6" s="33" t="s">
        <v>10</v>
      </c>
      <c r="D6" s="33"/>
      <c r="E6" s="33"/>
      <c r="F6" s="34"/>
      <c r="G6" s="11"/>
      <c r="I6" s="8"/>
    </row>
    <row r="7" spans="1:26" s="4" customFormat="1" ht="18.75" customHeight="1" x14ac:dyDescent="0.25">
      <c r="A7"/>
      <c r="B7" s="6" t="s">
        <v>11</v>
      </c>
      <c r="C7" s="40" t="s">
        <v>12</v>
      </c>
      <c r="D7" s="40"/>
      <c r="E7" s="40"/>
      <c r="F7" s="41"/>
      <c r="G7" s="11"/>
      <c r="I7" s="8"/>
      <c r="X7"/>
      <c r="Y7"/>
      <c r="Z7"/>
    </row>
    <row r="8" spans="1:26" s="4" customFormat="1" ht="15.75" x14ac:dyDescent="0.25">
      <c r="A8"/>
      <c r="B8" s="6" t="s">
        <v>13</v>
      </c>
      <c r="C8" s="40" t="s">
        <v>45</v>
      </c>
      <c r="D8" s="40"/>
      <c r="E8" s="40"/>
      <c r="F8" s="41"/>
      <c r="G8" s="11"/>
      <c r="I8" s="8"/>
      <c r="X8"/>
      <c r="Y8"/>
      <c r="Z8"/>
    </row>
    <row r="9" spans="1:26" s="4" customFormat="1" ht="15.75" x14ac:dyDescent="0.25">
      <c r="A9"/>
      <c r="B9" s="6" t="s">
        <v>14</v>
      </c>
      <c r="C9" s="40" t="s">
        <v>43</v>
      </c>
      <c r="D9" s="40"/>
      <c r="E9" s="40"/>
      <c r="F9" s="41"/>
      <c r="G9" s="11"/>
      <c r="I9" s="8"/>
      <c r="X9"/>
      <c r="Y9"/>
      <c r="Z9"/>
    </row>
    <row r="10" spans="1:26" s="4" customFormat="1" ht="15.75" x14ac:dyDescent="0.25">
      <c r="A10"/>
      <c r="B10" s="6" t="s">
        <v>15</v>
      </c>
      <c r="C10" s="40" t="s">
        <v>16</v>
      </c>
      <c r="D10" s="40"/>
      <c r="E10" s="40"/>
      <c r="F10" s="41"/>
      <c r="G10" s="11"/>
      <c r="I10" s="8"/>
      <c r="X10"/>
      <c r="Y10"/>
      <c r="Z10"/>
    </row>
    <row r="11" spans="1:26" s="4" customFormat="1" x14ac:dyDescent="0.2">
      <c r="A11"/>
      <c r="B11" s="6"/>
      <c r="G11" s="11"/>
      <c r="I11" s="8"/>
      <c r="X11"/>
      <c r="Y11"/>
      <c r="Z11"/>
    </row>
    <row r="12" spans="1:26" s="4" customFormat="1" ht="51.75" customHeight="1" x14ac:dyDescent="0.25">
      <c r="A12"/>
      <c r="B12" s="5" t="s">
        <v>17</v>
      </c>
      <c r="C12" s="43"/>
      <c r="D12" s="43"/>
      <c r="E12" s="43"/>
      <c r="F12" s="44"/>
      <c r="G12" s="11"/>
      <c r="I12" s="8"/>
      <c r="X12"/>
      <c r="Y12"/>
      <c r="Z12"/>
    </row>
    <row r="13" spans="1:26" s="4" customFormat="1" ht="15.75" x14ac:dyDescent="0.25">
      <c r="A13"/>
      <c r="B13" s="6" t="s">
        <v>3</v>
      </c>
      <c r="C13" s="43"/>
      <c r="D13" s="43"/>
      <c r="E13" s="43"/>
      <c r="F13" s="44"/>
      <c r="G13" s="11"/>
      <c r="I13" s="8"/>
      <c r="X13"/>
      <c r="Y13"/>
      <c r="Z13"/>
    </row>
    <row r="14" spans="1:26" s="4" customFormat="1" ht="39.75" customHeight="1" x14ac:dyDescent="0.25">
      <c r="A14"/>
      <c r="B14" s="6" t="s">
        <v>5</v>
      </c>
      <c r="C14" s="43"/>
      <c r="D14" s="43"/>
      <c r="E14" s="43"/>
      <c r="F14" s="44"/>
      <c r="G14" s="11"/>
      <c r="I14" s="8"/>
      <c r="X14"/>
      <c r="Y14"/>
      <c r="Z14"/>
    </row>
    <row r="15" spans="1:26" s="4" customFormat="1" ht="15.75" customHeight="1" x14ac:dyDescent="0.25">
      <c r="A15"/>
      <c r="B15" s="6" t="s">
        <v>8</v>
      </c>
      <c r="C15" s="43"/>
      <c r="D15" s="43"/>
      <c r="E15" s="43"/>
      <c r="F15" s="44"/>
      <c r="G15" s="11"/>
      <c r="I15" s="8"/>
      <c r="X15"/>
      <c r="Y15"/>
      <c r="Z15"/>
    </row>
    <row r="16" spans="1:26" s="4" customFormat="1" ht="15.75" customHeight="1" x14ac:dyDescent="0.25">
      <c r="A16"/>
      <c r="B16" s="6" t="s">
        <v>9</v>
      </c>
      <c r="C16" s="43"/>
      <c r="D16" s="43"/>
      <c r="E16" s="43"/>
      <c r="F16" s="44"/>
      <c r="G16" s="11"/>
      <c r="I16" s="8"/>
      <c r="X16"/>
      <c r="Y16"/>
      <c r="Z16"/>
    </row>
    <row r="17" spans="1:26" s="4" customFormat="1" ht="15.75" customHeight="1" x14ac:dyDescent="0.25">
      <c r="A17"/>
      <c r="B17" s="6" t="s">
        <v>18</v>
      </c>
      <c r="C17" s="43"/>
      <c r="D17" s="43"/>
      <c r="E17" s="43"/>
      <c r="F17" s="44"/>
      <c r="G17" s="11"/>
      <c r="I17" s="8"/>
      <c r="X17"/>
      <c r="Y17"/>
      <c r="Z17"/>
    </row>
    <row r="18" spans="1:26" ht="42.75" customHeight="1" x14ac:dyDescent="0.25">
      <c r="B18" s="6" t="s">
        <v>19</v>
      </c>
      <c r="C18" s="43"/>
      <c r="D18" s="43"/>
      <c r="E18" s="43"/>
      <c r="F18" s="44"/>
      <c r="G18" s="11"/>
      <c r="I18" s="8"/>
    </row>
    <row r="19" spans="1:26" ht="30.75" customHeight="1" x14ac:dyDescent="0.25">
      <c r="B19" s="5" t="s">
        <v>13</v>
      </c>
      <c r="C19" s="43"/>
      <c r="D19" s="43"/>
      <c r="E19" s="43"/>
      <c r="F19" s="44"/>
      <c r="G19" s="11"/>
      <c r="I19" s="8"/>
    </row>
    <row r="20" spans="1:26" ht="15.75" customHeight="1" x14ac:dyDescent="0.25">
      <c r="B20" s="6" t="s">
        <v>14</v>
      </c>
      <c r="C20" s="43"/>
      <c r="D20" s="43"/>
      <c r="E20" s="43"/>
      <c r="F20" s="44"/>
      <c r="G20" s="11"/>
      <c r="I20" s="8"/>
    </row>
    <row r="21" spans="1:26" ht="15.75" customHeight="1" x14ac:dyDescent="0.25">
      <c r="B21" s="6" t="s">
        <v>15</v>
      </c>
      <c r="C21" s="43"/>
      <c r="D21" s="43"/>
      <c r="E21" s="43"/>
      <c r="F21" s="44"/>
      <c r="G21" s="11"/>
      <c r="I21" s="8"/>
    </row>
    <row r="22" spans="1:26" x14ac:dyDescent="0.2">
      <c r="B22" s="12"/>
      <c r="C22" s="13"/>
      <c r="D22" s="13"/>
      <c r="E22" s="13"/>
      <c r="F22" s="13"/>
      <c r="G22" s="12"/>
      <c r="H22" s="13"/>
      <c r="I22" s="14"/>
    </row>
    <row r="24" spans="1:26" x14ac:dyDescent="0.2">
      <c r="B24" s="4" t="s">
        <v>20</v>
      </c>
      <c r="C24" s="15" t="s">
        <v>44</v>
      </c>
      <c r="D24" s="32"/>
      <c r="E24" s="15"/>
      <c r="F24" s="15"/>
      <c r="G24" s="15"/>
      <c r="H24" s="15"/>
      <c r="I24" s="15"/>
    </row>
    <row r="26" spans="1:26" ht="38.25" x14ac:dyDescent="0.2">
      <c r="B26" s="16" t="s">
        <v>21</v>
      </c>
      <c r="C26" s="16" t="s">
        <v>22</v>
      </c>
      <c r="D26" s="16" t="s">
        <v>23</v>
      </c>
      <c r="E26" s="16" t="s">
        <v>24</v>
      </c>
      <c r="F26" s="16" t="s">
        <v>25</v>
      </c>
      <c r="G26" s="16" t="s">
        <v>26</v>
      </c>
      <c r="H26" s="16" t="s">
        <v>27</v>
      </c>
      <c r="I26" s="16" t="s">
        <v>28</v>
      </c>
      <c r="K26" s="17"/>
      <c r="N26" s="17"/>
    </row>
    <row r="27" spans="1:26" ht="180" customHeight="1" x14ac:dyDescent="0.2">
      <c r="B27" s="18" t="s">
        <v>51</v>
      </c>
      <c r="C27" s="19" t="s">
        <v>29</v>
      </c>
      <c r="D27" s="19">
        <v>1</v>
      </c>
      <c r="E27" s="20">
        <v>300</v>
      </c>
      <c r="F27" s="20">
        <v>250</v>
      </c>
      <c r="G27" s="21">
        <v>20</v>
      </c>
      <c r="H27" s="20">
        <v>50</v>
      </c>
      <c r="I27" s="20">
        <v>300</v>
      </c>
    </row>
    <row r="28" spans="1:26" ht="15.75" x14ac:dyDescent="0.25">
      <c r="B28" s="22"/>
      <c r="C28" s="22"/>
      <c r="D28" s="22"/>
      <c r="E28" s="23" t="s">
        <v>30</v>
      </c>
      <c r="F28" s="24">
        <f>F27</f>
        <v>250</v>
      </c>
      <c r="G28" s="23" t="s">
        <v>31</v>
      </c>
      <c r="H28" s="24">
        <f>H27</f>
        <v>50</v>
      </c>
      <c r="I28" s="24">
        <v>300</v>
      </c>
    </row>
    <row r="30" spans="1:26" ht="19.5" customHeight="1" x14ac:dyDescent="0.25">
      <c r="B30" s="4" t="s">
        <v>32</v>
      </c>
      <c r="C30" s="35" t="s">
        <v>52</v>
      </c>
      <c r="D30" s="35"/>
      <c r="E30" s="35"/>
      <c r="F30" s="35"/>
      <c r="G30" s="4" t="s">
        <v>33</v>
      </c>
      <c r="H30" s="25">
        <v>0</v>
      </c>
      <c r="I30" s="4" t="s">
        <v>34</v>
      </c>
    </row>
    <row r="31" spans="1:26" ht="27" customHeight="1" x14ac:dyDescent="0.2">
      <c r="A31" s="26"/>
      <c r="B31" s="27"/>
      <c r="C31" s="42" t="s">
        <v>35</v>
      </c>
      <c r="D31" s="42"/>
      <c r="E31" s="42"/>
      <c r="F31" s="42"/>
      <c r="G31" s="28"/>
      <c r="H31" s="28" t="s">
        <v>36</v>
      </c>
      <c r="I31" s="17"/>
    </row>
    <row r="32" spans="1:26" ht="15.75" x14ac:dyDescent="0.25">
      <c r="B32" s="4" t="s">
        <v>37</v>
      </c>
      <c r="C32" s="35" t="s">
        <v>53</v>
      </c>
      <c r="D32" s="35"/>
      <c r="E32" s="35"/>
      <c r="F32" s="35"/>
      <c r="G32" s="4" t="s">
        <v>33</v>
      </c>
      <c r="H32" s="25">
        <v>0</v>
      </c>
      <c r="I32" s="4" t="s">
        <v>34</v>
      </c>
    </row>
    <row r="33" spans="2:9" ht="27" customHeight="1" x14ac:dyDescent="0.2">
      <c r="C33" s="42" t="s">
        <v>35</v>
      </c>
      <c r="D33" s="42"/>
      <c r="E33" s="42"/>
      <c r="F33" s="42"/>
      <c r="G33" s="28"/>
      <c r="H33" s="28" t="s">
        <v>36</v>
      </c>
      <c r="I33" s="29"/>
    </row>
    <row r="34" spans="2:9" ht="51" customHeight="1" x14ac:dyDescent="0.25">
      <c r="B34" s="4" t="s">
        <v>38</v>
      </c>
      <c r="C34" s="35" t="s">
        <v>50</v>
      </c>
      <c r="D34" s="35"/>
      <c r="E34" s="35"/>
      <c r="F34" s="35"/>
      <c r="G34" s="35"/>
      <c r="H34" s="35"/>
      <c r="I34" s="25" t="s">
        <v>46</v>
      </c>
    </row>
    <row r="35" spans="2:9" ht="25.5" customHeight="1" x14ac:dyDescent="0.2">
      <c r="C35" s="42" t="s">
        <v>39</v>
      </c>
      <c r="D35" s="42"/>
      <c r="E35" s="42"/>
      <c r="F35" s="42"/>
      <c r="G35" s="42" t="s">
        <v>40</v>
      </c>
      <c r="H35" s="42"/>
      <c r="I35" s="28" t="s">
        <v>41</v>
      </c>
    </row>
    <row r="37" spans="2:9" ht="15.75" x14ac:dyDescent="0.25">
      <c r="C37" s="35" t="s">
        <v>47</v>
      </c>
      <c r="D37" s="35"/>
      <c r="E37" s="35"/>
      <c r="F37" s="35"/>
      <c r="G37" s="35"/>
      <c r="H37" s="35"/>
      <c r="I37" s="25" t="s">
        <v>48</v>
      </c>
    </row>
  </sheetData>
  <mergeCells count="30">
    <mergeCell ref="C31:F31"/>
    <mergeCell ref="C32:F32"/>
    <mergeCell ref="C37:F37"/>
    <mergeCell ref="G37:H37"/>
    <mergeCell ref="C34:F34"/>
    <mergeCell ref="G34:H34"/>
    <mergeCell ref="C35:F35"/>
    <mergeCell ref="G35:H35"/>
    <mergeCell ref="C33:F33"/>
    <mergeCell ref="C19:F19"/>
    <mergeCell ref="C7:F7"/>
    <mergeCell ref="C8:F8"/>
    <mergeCell ref="C9:F9"/>
    <mergeCell ref="C10:F10"/>
    <mergeCell ref="C12:F12"/>
    <mergeCell ref="C13:F13"/>
    <mergeCell ref="C14:F14"/>
    <mergeCell ref="C15:F15"/>
    <mergeCell ref="C16:F16"/>
    <mergeCell ref="C17:F17"/>
    <mergeCell ref="C18:F18"/>
    <mergeCell ref="C20:F20"/>
    <mergeCell ref="C21:F21"/>
    <mergeCell ref="C30:F30"/>
    <mergeCell ref="C6:F6"/>
    <mergeCell ref="C2:F2"/>
    <mergeCell ref="G2:I2"/>
    <mergeCell ref="C3:F3"/>
    <mergeCell ref="C4:F4"/>
    <mergeCell ref="C5:F5"/>
  </mergeCells>
  <hyperlinks>
    <hyperlink ref="C6" r:id="rId1" xr:uid="{96DC818B-CBFE-4B27-89EE-478D6E62C57B}"/>
  </hyperlinks>
  <pageMargins left="0.7" right="0.7" top="0.75" bottom="0.75" header="0.3" footer="0.3"/>
  <pageSetup paperSize="9" scale="8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3931-D37E-42F2-8123-2FF4020764B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ОБРАЗЕЦ</vt:lpstr>
      <vt:lpstr>Лист1</vt:lpstr>
      <vt:lpstr>ОБРАЗЕЦ!Область_печати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Танкевич Алеся</dc:creator>
  <cp:lastModifiedBy>Луганская Надежда</cp:lastModifiedBy>
  <cp:lastPrinted>2024-03-12T09:24:51Z</cp:lastPrinted>
  <dcterms:created xsi:type="dcterms:W3CDTF">2021-11-24T12:27:13Z</dcterms:created>
  <dcterms:modified xsi:type="dcterms:W3CDTF">2025-05-21T08:58:46Z</dcterms:modified>
</cp:coreProperties>
</file>